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1340" windowHeight="55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1" i="1"/>
  <c r="E20"/>
  <c r="E19"/>
  <c r="E18"/>
  <c r="E17"/>
  <c r="E16"/>
  <c r="E15"/>
  <c r="E14"/>
  <c r="E9"/>
  <c r="E13"/>
  <c r="E12"/>
  <c r="E11"/>
  <c r="E10"/>
  <c r="E8"/>
  <c r="E7"/>
  <c r="E6"/>
</calcChain>
</file>

<file path=xl/sharedStrings.xml><?xml version="1.0" encoding="utf-8"?>
<sst xmlns="http://schemas.openxmlformats.org/spreadsheetml/2006/main" count="21" uniqueCount="21">
  <si>
    <t xml:space="preserve">Дата </t>
  </si>
  <si>
    <t>Резервируемая максимальная мощность</t>
  </si>
  <si>
    <t>Максимальная мощность, МВт</t>
  </si>
  <si>
    <t>Фактическая мощность МВТ</t>
  </si>
  <si>
    <t>Резервируемая максимальная мощность по СН 2</t>
  </si>
  <si>
    <t>июль</t>
  </si>
  <si>
    <t>август</t>
  </si>
  <si>
    <t>сентябрь</t>
  </si>
  <si>
    <t>октябрь</t>
  </si>
  <si>
    <t>ноябрь</t>
  </si>
  <si>
    <t>декабрь</t>
  </si>
  <si>
    <t>1 кв 2017</t>
  </si>
  <si>
    <t>2 кв 2017</t>
  </si>
  <si>
    <t xml:space="preserve">январь </t>
  </si>
  <si>
    <t xml:space="preserve">февраль </t>
  </si>
  <si>
    <t xml:space="preserve">март </t>
  </si>
  <si>
    <t xml:space="preserve">апрель  </t>
  </si>
  <si>
    <t xml:space="preserve">май </t>
  </si>
  <si>
    <t xml:space="preserve">июнь </t>
  </si>
  <si>
    <t>3 кв 2017</t>
  </si>
  <si>
    <t>4 кв 2017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</si>
</sst>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0" xfId="0" applyNumberFormat="1"/>
    <xf numFmtId="49" fontId="0" fillId="0" borderId="1" xfId="0" applyNumberForma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6"/>
  <sheetViews>
    <sheetView tabSelected="1" workbookViewId="0">
      <selection activeCell="D32" sqref="D32"/>
    </sheetView>
  </sheetViews>
  <sheetFormatPr defaultRowHeight="15"/>
  <cols>
    <col min="1" max="1" width="3.140625" customWidth="1"/>
    <col min="2" max="2" width="18.7109375" customWidth="1"/>
    <col min="3" max="5" width="20.7109375" customWidth="1"/>
  </cols>
  <sheetData>
    <row r="2" spans="2:5">
      <c r="B2" s="13" t="s">
        <v>4</v>
      </c>
      <c r="C2" s="13"/>
      <c r="D2" s="13"/>
      <c r="E2" s="13"/>
    </row>
    <row r="4" spans="2:5" ht="45" customHeight="1">
      <c r="B4" s="1" t="s">
        <v>0</v>
      </c>
      <c r="C4" s="2" t="s">
        <v>2</v>
      </c>
      <c r="D4" s="2" t="s">
        <v>3</v>
      </c>
      <c r="E4" s="2" t="s">
        <v>1</v>
      </c>
    </row>
    <row r="5" spans="2:5">
      <c r="B5" s="1"/>
      <c r="C5" s="2"/>
      <c r="D5" s="2"/>
      <c r="E5" s="2"/>
    </row>
    <row r="6" spans="2:5">
      <c r="B6" s="4" t="s">
        <v>13</v>
      </c>
      <c r="C6" s="10">
        <v>24.68</v>
      </c>
      <c r="D6" s="10">
        <v>15.06</v>
      </c>
      <c r="E6" s="10">
        <f>C6-D6</f>
        <v>9.6199999999999992</v>
      </c>
    </row>
    <row r="7" spans="2:5">
      <c r="B7" s="4" t="s">
        <v>14</v>
      </c>
      <c r="C7" s="10">
        <v>24.68</v>
      </c>
      <c r="D7" s="10">
        <v>15.39</v>
      </c>
      <c r="E7" s="10">
        <f t="shared" ref="E7:E21" si="0">C7-D7</f>
        <v>9.2899999999999991</v>
      </c>
    </row>
    <row r="8" spans="2:5">
      <c r="B8" s="4" t="s">
        <v>15</v>
      </c>
      <c r="C8" s="10">
        <v>24.68</v>
      </c>
      <c r="D8" s="10">
        <v>15.01</v>
      </c>
      <c r="E8" s="10">
        <f t="shared" si="0"/>
        <v>9.67</v>
      </c>
    </row>
    <row r="9" spans="2:5">
      <c r="B9" s="5" t="s">
        <v>11</v>
      </c>
      <c r="C9" s="11">
        <v>24.68</v>
      </c>
      <c r="D9" s="12">
        <v>15.15</v>
      </c>
      <c r="E9" s="11">
        <f>C9-D9</f>
        <v>9.5299999999999994</v>
      </c>
    </row>
    <row r="10" spans="2:5">
      <c r="B10" s="7" t="s">
        <v>16</v>
      </c>
      <c r="C10" s="10">
        <v>24.68</v>
      </c>
      <c r="D10" s="10">
        <v>14.77</v>
      </c>
      <c r="E10" s="10">
        <f>C10-D10</f>
        <v>9.91</v>
      </c>
    </row>
    <row r="11" spans="2:5">
      <c r="B11" s="7" t="s">
        <v>17</v>
      </c>
      <c r="C11" s="10">
        <v>24.68</v>
      </c>
      <c r="D11" s="10">
        <v>13.4</v>
      </c>
      <c r="E11" s="10">
        <f t="shared" si="0"/>
        <v>11.28</v>
      </c>
    </row>
    <row r="12" spans="2:5" ht="15" customHeight="1">
      <c r="B12" s="8" t="s">
        <v>18</v>
      </c>
      <c r="C12" s="10">
        <v>24.68</v>
      </c>
      <c r="D12" s="10">
        <v>13.1</v>
      </c>
      <c r="E12" s="10">
        <f t="shared" si="0"/>
        <v>11.58</v>
      </c>
    </row>
    <row r="13" spans="2:5">
      <c r="B13" s="9" t="s">
        <v>12</v>
      </c>
      <c r="C13" s="11">
        <v>24.68</v>
      </c>
      <c r="D13" s="6">
        <v>13.75</v>
      </c>
      <c r="E13" s="11">
        <f t="shared" si="0"/>
        <v>10.93</v>
      </c>
    </row>
    <row r="14" spans="2:5">
      <c r="B14" s="4" t="s">
        <v>5</v>
      </c>
      <c r="C14" s="10">
        <v>24.68</v>
      </c>
      <c r="D14" s="1">
        <v>12.88</v>
      </c>
      <c r="E14" s="10">
        <f t="shared" si="0"/>
        <v>11.799999999999999</v>
      </c>
    </row>
    <row r="15" spans="2:5">
      <c r="B15" s="4" t="s">
        <v>6</v>
      </c>
      <c r="C15" s="10">
        <v>24.68</v>
      </c>
      <c r="D15" s="10">
        <v>12.9</v>
      </c>
      <c r="E15" s="1">
        <f t="shared" si="0"/>
        <v>11.78</v>
      </c>
    </row>
    <row r="16" spans="2:5">
      <c r="B16" s="4" t="s">
        <v>7</v>
      </c>
      <c r="C16" s="10">
        <v>24.68</v>
      </c>
      <c r="D16" s="1">
        <v>13.33</v>
      </c>
      <c r="E16" s="1">
        <f t="shared" si="0"/>
        <v>11.35</v>
      </c>
    </row>
    <row r="17" spans="2:5">
      <c r="B17" s="9" t="s">
        <v>19</v>
      </c>
      <c r="C17" s="11">
        <v>24.68</v>
      </c>
      <c r="D17" s="6">
        <v>13.04</v>
      </c>
      <c r="E17" s="12">
        <f t="shared" si="0"/>
        <v>11.64</v>
      </c>
    </row>
    <row r="18" spans="2:5">
      <c r="B18" s="4" t="s">
        <v>8</v>
      </c>
      <c r="C18" s="10">
        <v>24.68</v>
      </c>
      <c r="D18" s="1">
        <v>14.7</v>
      </c>
      <c r="E18" s="1">
        <f t="shared" si="0"/>
        <v>9.98</v>
      </c>
    </row>
    <row r="19" spans="2:5">
      <c r="B19" s="4" t="s">
        <v>9</v>
      </c>
      <c r="C19" s="10">
        <v>24.68</v>
      </c>
      <c r="D19" s="1">
        <v>14.8</v>
      </c>
      <c r="E19" s="1">
        <f t="shared" si="0"/>
        <v>9.879999999999999</v>
      </c>
    </row>
    <row r="20" spans="2:5">
      <c r="B20" s="4" t="s">
        <v>10</v>
      </c>
      <c r="C20" s="10">
        <v>24.68</v>
      </c>
      <c r="D20" s="1">
        <v>15.2</v>
      </c>
      <c r="E20" s="1">
        <f t="shared" si="0"/>
        <v>9.48</v>
      </c>
    </row>
    <row r="21" spans="2:5">
      <c r="B21" s="9" t="s">
        <v>20</v>
      </c>
      <c r="C21" s="11">
        <v>24.68</v>
      </c>
      <c r="D21" s="6">
        <v>14.9</v>
      </c>
      <c r="E21" s="6">
        <f t="shared" si="0"/>
        <v>9.7799999999999994</v>
      </c>
    </row>
    <row r="22" spans="2:5">
      <c r="B22" s="3"/>
    </row>
    <row r="23" spans="2:5">
      <c r="B23" s="3"/>
    </row>
    <row r="24" spans="2:5">
      <c r="B24" s="3"/>
    </row>
    <row r="25" spans="2:5">
      <c r="B25" s="3"/>
    </row>
    <row r="26" spans="2:5">
      <c r="B26" s="3"/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KMZ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Davidova_IB</dc:creator>
  <cp:lastModifiedBy>Davidova_IB</cp:lastModifiedBy>
  <dcterms:created xsi:type="dcterms:W3CDTF">2012-05-30T05:23:16Z</dcterms:created>
  <dcterms:modified xsi:type="dcterms:W3CDTF">2018-01-18T08:39:44Z</dcterms:modified>
</cp:coreProperties>
</file>